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" i="1"/>
  <c r="D4"/>
  <c r="D2"/>
  <c r="C3"/>
  <c r="C4"/>
  <c r="C2"/>
</calcChain>
</file>

<file path=xl/sharedStrings.xml><?xml version="1.0" encoding="utf-8"?>
<sst xmlns="http://schemas.openxmlformats.org/spreadsheetml/2006/main" count="9" uniqueCount="7">
  <si>
    <t>ИВАНОВ ИВАН ИВАНОВИЧ</t>
  </si>
  <si>
    <t>ПЕТРОВ ПЕТР ПЕТРОВИЧ</t>
  </si>
  <si>
    <t>ИВАНОВ СЕРГЕЙ БОРИСОВИЧ</t>
  </si>
  <si>
    <t>ФИО</t>
  </si>
  <si>
    <t>Расход</t>
  </si>
  <si>
    <t>ФИО правильно</t>
  </si>
  <si>
    <t>Расчет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</si>
</sst>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8" formatCode="_-* #,##0[$р.-419]_-;\-* #,##0[$р.-419]_-;_-* &quot;-&quot;??[$р.-419]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2" fillId="2" borderId="0" xfId="0" applyFont="1" applyFill="1"/>
    <xf numFmtId="168" fontId="0" fillId="2" borderId="0" xfId="1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D8" sqref="D8"/>
    </sheetView>
  </sheetViews>
  <sheetFormatPr defaultRowHeight="14.4"/>
  <cols>
    <col min="1" max="1" width="30.77734375" style="1" customWidth="1"/>
    <col min="2" max="2" width="10.88671875" style="1" bestFit="1" customWidth="1"/>
    <col min="3" max="3" width="30.77734375" style="1" customWidth="1"/>
    <col min="4" max="16384" width="8.88671875" style="1"/>
  </cols>
  <sheetData>
    <row r="1" spans="1:4">
      <c r="A1" s="2" t="s">
        <v>3</v>
      </c>
      <c r="B1" s="2" t="s">
        <v>4</v>
      </c>
      <c r="C1" s="2" t="s">
        <v>5</v>
      </c>
      <c r="D1" s="2" t="s">
        <v>6</v>
      </c>
    </row>
    <row r="2" spans="1:4">
      <c r="A2" s="1" t="s">
        <v>0</v>
      </c>
      <c r="B2" s="3">
        <v>1700</v>
      </c>
      <c r="C2" s="1" t="str">
        <f>PROPER(LOWER(A:A))</f>
        <v>Иванов Иван Иванович</v>
      </c>
      <c r="D2" s="3">
        <f>SUMIF(A:A,C:C,B:B)</f>
        <v>2700</v>
      </c>
    </row>
    <row r="3" spans="1:4">
      <c r="A3" s="1" t="s">
        <v>1</v>
      </c>
      <c r="B3" s="3">
        <v>1000</v>
      </c>
      <c r="C3" s="1" t="str">
        <f>PROPER(LOWER(A:A))</f>
        <v>Петров Петр Петрович</v>
      </c>
      <c r="D3" s="3">
        <f t="shared" ref="D3:D4" si="0">SUMIF(A:A,C:C,B:B)</f>
        <v>1000</v>
      </c>
    </row>
    <row r="4" spans="1:4">
      <c r="A4" s="1" t="s">
        <v>2</v>
      </c>
      <c r="B4" s="3">
        <v>2000</v>
      </c>
      <c r="C4" s="1" t="str">
        <f>PROPER(LOWER(A:A))</f>
        <v>Иванов Сергей Борисович</v>
      </c>
      <c r="D4" s="3">
        <f t="shared" si="0"/>
        <v>2350</v>
      </c>
    </row>
    <row r="5" spans="1:4">
      <c r="A5" s="1" t="s">
        <v>0</v>
      </c>
      <c r="B5" s="3">
        <v>1000</v>
      </c>
    </row>
    <row r="6" spans="1:4">
      <c r="A6" s="1" t="s">
        <v>2</v>
      </c>
      <c r="B6" s="3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2016-03-12T16:50:31Z</dcterms:created>
  <dcterms:modified xsi:type="dcterms:W3CDTF">2016-03-12T17:14:45Z</dcterms:modified>
</cp:coreProperties>
</file>